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ceni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<sst xmlns="http://schemas.openxmlformats.org/spreadsheetml/2006/main" count="14" uniqueCount="11">
  <si>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Етаж</t>
  </si>
  <si>
    <t>Кв N</t>
  </si>
  <si>
    <t>Общая плошадь кв м</t>
  </si>
  <si>
    <t>Жилая площадь кв м</t>
  </si>
  <si>
    <t>Цена Евро/кв м</t>
  </si>
  <si>
    <t>Общая цена</t>
  </si>
  <si>
    <t>К-во спален</t>
  </si>
  <si>
    <t xml:space="preserve"> вид моря</t>
  </si>
  <si>
    <t>Апартаменты класса люкс на первой линии курорта Солнечный день. Комплекс расположен непосредственно у моря, имеет 133 апартамента, собственный яхт порт, спа центр, ресторан, кафетерий, открытый и закрытый бассейн, сауна, места парковки. Квартиры закончены под ключ и готовы для проживания: ламинат на полах спальни и гостинной, плитка на кухне, встроенная кухня, плитка и сантехника в ванной.  Отделка супер люкс, плюс паркоместо на каждую квартиру</t>
  </si>
  <si>
    <t>1074А  Апартаменты класса люкс на первой линии</t>
  </si>
  <si>
    <t>-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</si>
</sst>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[$€-2]\ 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5"/>
      <color indexed="8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sz val="9"/>
      <color indexed="8"/>
      <name val="Verdana"/>
      <family val="2"/>
    </font>
    <font>
      <b/>
      <sz val="13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2" fontId="9" fillId="0" borderId="0" xfId="0" applyNumberFormat="1" applyFont="1" applyFill="1" applyAlignment="1">
      <alignment vertic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7</xdr:col>
      <xdr:colOff>714375</xdr:colOff>
      <xdr:row>6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100"/>
          <a:ext cx="53244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  <xdr:twoCellAnchor>
    <xdr:from>
      <xdr:col>1</xdr:col>
      <xdr:colOff>85725</xdr:colOff>
      <xdr:row>36</xdr:row>
      <xdr:rowOff>0</xdr:rowOff>
    </xdr:from>
    <xdr:to>
      <xdr:col>7</xdr:col>
      <xdr:colOff>609600</xdr:colOff>
      <xdr:row>36</xdr:row>
      <xdr:rowOff>161925</xdr:rowOff>
    </xdr:to>
    <xdr:pic>
      <xdr:nvPicPr>
        <xdr:cNvPr id="2" name="Picture 5" descr="bottom_wo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0191750"/>
          <a:ext cx="5143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4</xdr:col>
      <xdr:colOff>438150</xdr:colOff>
      <xdr:row>8</xdr:row>
      <xdr:rowOff>2000250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743075"/>
          <a:ext cx="26670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8</xdr:row>
      <xdr:rowOff>9525</xdr:rowOff>
    </xdr:from>
    <xdr:to>
      <xdr:col>8</xdr:col>
      <xdr:colOff>9525</xdr:colOff>
      <xdr:row>8</xdr:row>
      <xdr:rowOff>2000250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24225" y="1752600"/>
          <a:ext cx="26574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tabSelected="1" zoomScalePageLayoutView="0" workbookViewId="0" topLeftCell="A16">
      <selection activeCell="J34" sqref="J34"/>
    </sheetView>
  </sheetViews>
  <sheetFormatPr defaultColWidth="9.140625" defaultRowHeight="15"/>
  <cols>
    <col min="4" max="4" width="15.28125" style="0" customWidth="1"/>
    <col min="5" max="5" width="14.00390625" style="0" customWidth="1"/>
    <col min="6" max="6" width="10.28125" style="0" customWidth="1"/>
    <col min="7" max="7" width="11.421875" style="0" customWidth="1"/>
    <col min="8" max="8" width="11.140625" style="10" customWidth="1"/>
  </cols>
  <sheetData>
    <row r="1" spans="10:12" s="15" customFormat="1" ht="12.75">
      <c r="J1" s="16"/>
      <c r="L1" s="17"/>
    </row>
    <row r="2" ht="15">
      <c r="H2"/>
    </row>
    <row r="3" spans="4:10" s="18" customFormat="1" ht="12.75">
      <c r="D3" s="19"/>
      <c r="E3" s="19"/>
      <c r="H3" s="20"/>
      <c r="I3" s="21"/>
      <c r="J3" s="21"/>
    </row>
    <row r="4" s="22" customFormat="1" ht="15"/>
    <row r="5" spans="2:15" s="22" customFormat="1" ht="15">
      <c r="B5" s="23"/>
      <c r="C5" s="23"/>
      <c r="D5" s="23"/>
      <c r="E5" s="23"/>
      <c r="F5" s="24"/>
      <c r="G5" s="23"/>
      <c r="H5" s="23"/>
      <c r="I5" s="23"/>
      <c r="J5" s="23"/>
      <c r="K5" s="23"/>
      <c r="L5" s="23"/>
      <c r="M5" s="23"/>
      <c r="N5" s="25"/>
      <c r="O5" s="26"/>
    </row>
    <row r="6" spans="5:7" s="22" customFormat="1" ht="15">
      <c r="E6" s="27"/>
      <c r="F6" s="28"/>
      <c r="G6" s="27"/>
    </row>
    <row r="7" spans="2:15" s="22" customFormat="1" ht="31.5" customHeight="1">
      <c r="B7" s="29"/>
      <c r="C7" s="29"/>
      <c r="D7" s="29"/>
      <c r="E7" s="29"/>
      <c r="F7" s="30"/>
      <c r="G7" s="31"/>
      <c r="H7" s="29"/>
      <c r="I7" s="29"/>
      <c r="J7" s="29"/>
      <c r="K7" s="29"/>
      <c r="L7" s="29"/>
      <c r="M7" s="29"/>
      <c r="N7" s="29"/>
      <c r="O7" s="29"/>
    </row>
    <row r="8" spans="2:15" s="22" customFormat="1" ht="20.25" customHeight="1">
      <c r="B8" s="40" t="s">
        <v>9</v>
      </c>
      <c r="C8" s="40"/>
      <c r="D8" s="40"/>
      <c r="E8" s="40"/>
      <c r="F8" s="40"/>
      <c r="G8" s="40"/>
      <c r="H8" s="40"/>
      <c r="I8" s="36"/>
      <c r="J8" s="36"/>
      <c r="K8" s="32"/>
      <c r="L8" s="32"/>
      <c r="M8" s="32"/>
      <c r="N8" s="32"/>
      <c r="O8" s="32"/>
    </row>
    <row r="9" spans="2:15" s="22" customFormat="1" ht="161.25" customHeight="1">
      <c r="B9" s="33"/>
      <c r="C9" s="33"/>
      <c r="D9" s="33"/>
      <c r="E9" s="33"/>
      <c r="F9" s="33"/>
      <c r="G9" s="33"/>
      <c r="H9" s="32"/>
      <c r="I9" s="32"/>
      <c r="J9" s="32"/>
      <c r="K9" s="32"/>
      <c r="L9" s="32"/>
      <c r="M9" s="32"/>
      <c r="N9" s="32"/>
      <c r="O9" s="32"/>
    </row>
    <row r="10" spans="2:15" s="22" customFormat="1" ht="95.25" customHeight="1">
      <c r="B10" s="39" t="s">
        <v>8</v>
      </c>
      <c r="C10" s="39"/>
      <c r="D10" s="39"/>
      <c r="E10" s="39"/>
      <c r="F10" s="39"/>
      <c r="G10" s="39"/>
      <c r="H10" s="39"/>
      <c r="I10" s="35"/>
      <c r="J10" s="35"/>
      <c r="K10" s="34"/>
      <c r="L10" s="34"/>
      <c r="M10" s="34"/>
      <c r="N10" s="34"/>
      <c r="O10" s="34"/>
    </row>
    <row r="11" ht="15.75" thickBot="1"/>
    <row r="12" spans="2:8" ht="30.75" thickBot="1">
      <c r="B12" s="7" t="s">
        <v>0</v>
      </c>
      <c r="C12" s="8" t="s">
        <v>1</v>
      </c>
      <c r="D12" s="8" t="s">
        <v>2</v>
      </c>
      <c r="E12" s="8" t="s">
        <v>3</v>
      </c>
      <c r="F12" s="8" t="s">
        <v>6</v>
      </c>
      <c r="G12" s="8" t="s">
        <v>4</v>
      </c>
      <c r="H12" s="9" t="s">
        <v>5</v>
      </c>
    </row>
    <row r="13" spans="2:8" ht="15">
      <c r="B13" s="1">
        <v>3</v>
      </c>
      <c r="C13" s="2">
        <v>302</v>
      </c>
      <c r="D13" s="2">
        <v>118.98</v>
      </c>
      <c r="E13" s="2">
        <v>100.56</v>
      </c>
      <c r="F13" s="2">
        <v>2</v>
      </c>
      <c r="G13" s="2">
        <v>2500</v>
      </c>
      <c r="H13" s="11">
        <v>297450</v>
      </c>
    </row>
    <row r="14" spans="2:8" ht="15">
      <c r="B14" s="3">
        <v>3</v>
      </c>
      <c r="C14" s="4">
        <v>303</v>
      </c>
      <c r="D14" s="4">
        <v>128.76</v>
      </c>
      <c r="E14" s="4">
        <v>109.05</v>
      </c>
      <c r="F14" s="4">
        <v>2</v>
      </c>
      <c r="G14" s="4">
        <v>2500</v>
      </c>
      <c r="H14" s="12">
        <v>321900</v>
      </c>
    </row>
    <row r="15" spans="2:8" ht="15">
      <c r="B15" s="3">
        <v>3</v>
      </c>
      <c r="C15" s="4">
        <v>304</v>
      </c>
      <c r="D15" s="4">
        <v>111.31</v>
      </c>
      <c r="E15" s="4">
        <v>93.9</v>
      </c>
      <c r="F15" s="4">
        <v>2</v>
      </c>
      <c r="G15" s="4">
        <v>2500</v>
      </c>
      <c r="H15" s="12">
        <v>278275</v>
      </c>
    </row>
    <row r="16" spans="2:8" ht="15">
      <c r="B16" s="3">
        <v>3</v>
      </c>
      <c r="C16" s="4">
        <v>305</v>
      </c>
      <c r="D16" s="4">
        <v>108.83</v>
      </c>
      <c r="E16" s="4">
        <v>91.75</v>
      </c>
      <c r="F16" s="4">
        <v>2</v>
      </c>
      <c r="G16" s="4">
        <v>2500</v>
      </c>
      <c r="H16" s="12">
        <v>272075</v>
      </c>
    </row>
    <row r="17" spans="2:8" ht="15">
      <c r="B17" s="3">
        <v>3</v>
      </c>
      <c r="C17" s="4">
        <v>306</v>
      </c>
      <c r="D17" s="4">
        <v>157.04</v>
      </c>
      <c r="E17" s="4">
        <v>134.05</v>
      </c>
      <c r="F17" s="4">
        <v>2</v>
      </c>
      <c r="G17" s="4">
        <v>2500</v>
      </c>
      <c r="H17" s="12">
        <v>392600</v>
      </c>
    </row>
    <row r="18" spans="2:9" ht="15">
      <c r="B18" s="3">
        <v>3</v>
      </c>
      <c r="C18" s="4">
        <v>307</v>
      </c>
      <c r="D18" s="4">
        <v>165.79</v>
      </c>
      <c r="E18" s="4">
        <v>141.2</v>
      </c>
      <c r="F18" s="4">
        <v>2</v>
      </c>
      <c r="G18" s="4">
        <v>2950</v>
      </c>
      <c r="H18" s="12">
        <v>489080</v>
      </c>
      <c r="I18" s="14" t="s">
        <v>7</v>
      </c>
    </row>
    <row r="19" spans="2:8" ht="15">
      <c r="B19" s="3">
        <v>4</v>
      </c>
      <c r="C19" s="4">
        <v>404</v>
      </c>
      <c r="D19" s="4">
        <v>111.31</v>
      </c>
      <c r="E19" s="4">
        <v>93.9</v>
      </c>
      <c r="F19" s="4">
        <v>2</v>
      </c>
      <c r="G19" s="4">
        <v>2500</v>
      </c>
      <c r="H19" s="12">
        <v>278275</v>
      </c>
    </row>
    <row r="20" spans="2:9" ht="15.75" thickBot="1">
      <c r="B20" s="3">
        <v>4</v>
      </c>
      <c r="C20" s="4">
        <v>414</v>
      </c>
      <c r="D20" s="6" t="s">
        <v>10</v>
      </c>
      <c r="E20" s="4">
        <v>230</v>
      </c>
      <c r="F20" s="4">
        <v>2</v>
      </c>
      <c r="G20" s="4">
        <v>3000</v>
      </c>
      <c r="H20" s="12">
        <v>690000</v>
      </c>
      <c r="I20" s="14" t="s">
        <v>7</v>
      </c>
    </row>
    <row r="21" spans="2:8" ht="15">
      <c r="B21" s="3">
        <v>5</v>
      </c>
      <c r="C21" s="4">
        <v>504</v>
      </c>
      <c r="D21" s="4">
        <v>112.79</v>
      </c>
      <c r="E21" s="4">
        <v>95.19</v>
      </c>
      <c r="F21" s="4">
        <v>2</v>
      </c>
      <c r="G21" s="4">
        <v>2500</v>
      </c>
      <c r="H21" s="12">
        <v>281975</v>
      </c>
    </row>
    <row r="22" spans="2:8" ht="15">
      <c r="B22" s="3">
        <v>5</v>
      </c>
      <c r="C22" s="4">
        <v>505</v>
      </c>
      <c r="D22" s="4">
        <v>110.35</v>
      </c>
      <c r="E22" s="4">
        <v>93.07</v>
      </c>
      <c r="F22" s="4">
        <v>2</v>
      </c>
      <c r="G22" s="4">
        <v>2500</v>
      </c>
      <c r="H22" s="12">
        <v>275875</v>
      </c>
    </row>
    <row r="23" spans="2:8" ht="15">
      <c r="B23" s="3">
        <v>6</v>
      </c>
      <c r="C23" s="4">
        <v>602</v>
      </c>
      <c r="D23" s="4">
        <v>110.08</v>
      </c>
      <c r="E23" s="4">
        <v>110.08</v>
      </c>
      <c r="F23" s="4">
        <v>2</v>
      </c>
      <c r="G23" s="4">
        <v>2500</v>
      </c>
      <c r="H23" s="12">
        <v>275200</v>
      </c>
    </row>
    <row r="24" spans="2:8" ht="15">
      <c r="B24" s="3">
        <v>6</v>
      </c>
      <c r="C24" s="4">
        <v>604</v>
      </c>
      <c r="D24" s="4">
        <v>114.55</v>
      </c>
      <c r="E24" s="4">
        <v>93.86</v>
      </c>
      <c r="F24" s="4">
        <v>2</v>
      </c>
      <c r="G24" s="4">
        <v>2500</v>
      </c>
      <c r="H24" s="12">
        <v>286375</v>
      </c>
    </row>
    <row r="25" spans="2:8" ht="15">
      <c r="B25" s="3">
        <v>7</v>
      </c>
      <c r="C25" s="4">
        <v>702</v>
      </c>
      <c r="D25" s="4">
        <v>111.6</v>
      </c>
      <c r="E25" s="4">
        <v>93.06</v>
      </c>
      <c r="F25" s="4">
        <v>2</v>
      </c>
      <c r="G25" s="4">
        <v>2500</v>
      </c>
      <c r="H25" s="12">
        <v>279000</v>
      </c>
    </row>
    <row r="26" spans="2:8" ht="15">
      <c r="B26" s="3">
        <v>7</v>
      </c>
      <c r="C26" s="4">
        <v>704</v>
      </c>
      <c r="D26" s="4">
        <v>110.97</v>
      </c>
      <c r="E26" s="4">
        <v>93.86</v>
      </c>
      <c r="F26" s="4">
        <v>2</v>
      </c>
      <c r="G26" s="4">
        <v>2500</v>
      </c>
      <c r="H26" s="12">
        <v>275000</v>
      </c>
    </row>
    <row r="27" spans="2:8" ht="15">
      <c r="B27" s="3">
        <v>8</v>
      </c>
      <c r="C27" s="4">
        <v>804</v>
      </c>
      <c r="D27" s="4">
        <v>111.16</v>
      </c>
      <c r="E27" s="4">
        <v>93.86</v>
      </c>
      <c r="F27" s="4">
        <v>2</v>
      </c>
      <c r="G27" s="4">
        <v>2500</v>
      </c>
      <c r="H27" s="12">
        <v>277900</v>
      </c>
    </row>
    <row r="28" spans="2:8" ht="15">
      <c r="B28" s="3">
        <v>8</v>
      </c>
      <c r="C28" s="4">
        <v>805</v>
      </c>
      <c r="D28" s="4">
        <v>109.92</v>
      </c>
      <c r="E28" s="4">
        <v>91.76</v>
      </c>
      <c r="F28" s="4">
        <v>2</v>
      </c>
      <c r="G28" s="4">
        <v>2500</v>
      </c>
      <c r="H28" s="12">
        <v>274800</v>
      </c>
    </row>
    <row r="29" spans="2:8" ht="15">
      <c r="B29" s="3">
        <v>9</v>
      </c>
      <c r="C29" s="4">
        <v>902</v>
      </c>
      <c r="D29" s="4">
        <v>109.92</v>
      </c>
      <c r="E29" s="4">
        <v>93.06</v>
      </c>
      <c r="F29" s="4">
        <v>2</v>
      </c>
      <c r="G29" s="4">
        <v>2500</v>
      </c>
      <c r="H29" s="12">
        <v>274800</v>
      </c>
    </row>
    <row r="30" spans="2:8" ht="15">
      <c r="B30" s="3">
        <v>9</v>
      </c>
      <c r="C30" s="4">
        <v>904</v>
      </c>
      <c r="D30" s="4">
        <v>110.84</v>
      </c>
      <c r="E30" s="4">
        <v>93.86</v>
      </c>
      <c r="F30" s="4">
        <v>2</v>
      </c>
      <c r="G30" s="4">
        <v>2500</v>
      </c>
      <c r="H30" s="12">
        <v>277100</v>
      </c>
    </row>
    <row r="31" spans="2:8" ht="15">
      <c r="B31" s="3">
        <v>10</v>
      </c>
      <c r="C31" s="4">
        <v>1002</v>
      </c>
      <c r="D31" s="4">
        <v>109.44</v>
      </c>
      <c r="E31" s="4">
        <v>92.28</v>
      </c>
      <c r="F31" s="4">
        <v>2</v>
      </c>
      <c r="G31" s="4">
        <v>2500</v>
      </c>
      <c r="H31" s="12">
        <v>273600</v>
      </c>
    </row>
    <row r="32" spans="2:8" ht="15">
      <c r="B32" s="3">
        <v>10</v>
      </c>
      <c r="C32" s="4">
        <v>1004</v>
      </c>
      <c r="D32" s="4">
        <v>110.06</v>
      </c>
      <c r="E32" s="4">
        <v>92.82</v>
      </c>
      <c r="F32" s="4">
        <v>2</v>
      </c>
      <c r="G32" s="4">
        <v>2500</v>
      </c>
      <c r="H32" s="12">
        <v>275150</v>
      </c>
    </row>
    <row r="33" spans="2:9" ht="15">
      <c r="B33" s="3">
        <v>10</v>
      </c>
      <c r="C33" s="4">
        <v>1005</v>
      </c>
      <c r="D33" s="4">
        <v>108.84</v>
      </c>
      <c r="E33" s="4">
        <v>91.76</v>
      </c>
      <c r="F33" s="4">
        <v>2</v>
      </c>
      <c r="G33" s="4">
        <v>2500</v>
      </c>
      <c r="H33" s="12">
        <v>272100</v>
      </c>
      <c r="I33" s="14"/>
    </row>
    <row r="34" spans="2:9" ht="15.75" thickBot="1">
      <c r="B34" s="5">
        <v>10</v>
      </c>
      <c r="C34" s="6">
        <v>1008</v>
      </c>
      <c r="D34" s="6">
        <v>184.98</v>
      </c>
      <c r="E34" s="6">
        <v>158.84</v>
      </c>
      <c r="F34" s="6">
        <v>2</v>
      </c>
      <c r="G34" s="6">
        <v>2950</v>
      </c>
      <c r="H34" s="13">
        <f>D34*G34</f>
        <v>545691</v>
      </c>
      <c r="I34" s="14" t="s">
        <v>7</v>
      </c>
    </row>
    <row r="35" spans="2:8" ht="15.75" thickBot="1">
      <c r="B35" s="5">
        <v>10</v>
      </c>
      <c r="C35" s="6">
        <v>1010</v>
      </c>
      <c r="D35" s="6" t="s">
        <v>10</v>
      </c>
      <c r="E35" s="6">
        <v>152</v>
      </c>
      <c r="F35" s="6">
        <v>2</v>
      </c>
      <c r="G35" s="6">
        <v>2960</v>
      </c>
      <c r="H35" s="13">
        <v>450000</v>
      </c>
    </row>
    <row r="36" spans="2:8" ht="15">
      <c r="B36" s="37"/>
      <c r="C36" s="37"/>
      <c r="D36" s="37"/>
      <c r="E36" s="37"/>
      <c r="F36" s="37"/>
      <c r="G36" s="37"/>
      <c r="H36" s="38"/>
    </row>
    <row r="37" spans="2:8" ht="15">
      <c r="B37" s="37"/>
      <c r="C37" s="37"/>
      <c r="D37" s="37"/>
      <c r="E37" s="37"/>
      <c r="F37" s="37"/>
      <c r="G37" s="37"/>
      <c r="H37" s="38"/>
    </row>
    <row r="38" spans="2:8" ht="15">
      <c r="B38" s="37"/>
      <c r="C38" s="37"/>
      <c r="D38" s="37"/>
      <c r="E38" s="37"/>
      <c r="F38" s="37"/>
      <c r="G38" s="37"/>
      <c r="H38" s="38"/>
    </row>
  </sheetData>
  <sheetProtection/>
  <mergeCells count="2">
    <mergeCell ref="B10:H10"/>
    <mergeCell ref="B8:H8"/>
  </mergeCells>
  <printOptions/>
  <pageMargins left="0.7" right="0.7" top="0.75" bottom="0.75" header="0.3" footer="0.3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2011-03-31T09:45:29Z</dcterms:created>
  <dcterms:modified xsi:type="dcterms:W3CDTF">2012-10-22T12:18:53Z</dcterms:modified>
  <cp:category/>
  <cp:version/>
  <cp:contentType/>
  <cp:contentStatus/>
</cp:coreProperties>
</file>